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<sst xmlns="http://schemas.openxmlformats.org/spreadsheetml/2006/main" count="1091" uniqueCount="106">
  <si>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</si>
  <si>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</si>
  <si>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</si>
  <si>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</si>
  <si>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</si>
  <si>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</si>
  <si>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</si>
  <si>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</si>
  <si>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</si>
  <si>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</si>
  <si>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Q_I-359070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</si>
  <si>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</si>
  <si>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</si>
  <si>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</si>
  <si>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</si>
  <si>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</si>
  <si>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</si>
  <si>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</si>
  <si>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</si>
  <si>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</si>
  <si>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</si>
  <si>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</si>
  <si>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</si>
  <si>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</si>
  <si>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</si>
  <si>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</si>
  <si>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</si>
  <si>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</si>
  <si>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</si>
  <si>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</si>
  <si>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</si>
  <si>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</si>
  <si>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</si>
  <si>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</si>
  <si>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</si>
  <si>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</si>
  <si>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</si>
  <si>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</si>
  <si>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</si>
  <si>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</si>
  <si>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</si>
  <si>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</si>
  <si>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</si>
  <si>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</si>
  <si>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</si>
  <si>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</si>
  <si>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</si>
  <si>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ЛЭП-6 кВ от оп. №2 ВЛ-6 кВ (отпайка на ТП-35 от ф.319 с ЦРП-2) до СП-6 кВ № нов., ПС №14 "Апаренки", СП-6 кВ, в т.ч. ПИР, МО, Ленинский р-н, Апаринки д., к.н.: 50:21:0000000:34365 ИА-26-303-30073(620087)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</si>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</sst>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304856.46999999997</v>
      </c>
      <c r="G16" s="40">
        <v>0</v>
      </c>
      <c r="H16" s="40">
        <v>2075954.1000000001</v>
      </c>
      <c r="I16" s="40">
        <v>221157.17000000001</v>
      </c>
      <c r="J16" s="40">
        <v>12278.570000000000</v>
      </c>
      <c r="K16" s="40">
        <v>103295.56000000000</v>
      </c>
      <c r="L16" s="40">
        <v>70128.190000000002</v>
      </c>
      <c r="M16" s="10" t="s">
        <v>59</v>
      </c>
      <c r="N16" s="40">
        <v>2787670.0600000001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83550.970000000001</v>
      </c>
      <c r="M17" s="10" t="s">
        <v>59</v>
      </c>
      <c r="N17" s="40">
        <v>83550.970000000001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304856.46999999997</v>
      </c>
      <c r="G18" s="13">
        <v>0</v>
      </c>
      <c r="H18" s="13">
        <v>2075954.1000000001</v>
      </c>
      <c r="I18" s="13">
        <v>221157.17000000001</v>
      </c>
      <c r="J18" s="13">
        <v>12278.570000000000</v>
      </c>
      <c r="K18" s="13">
        <v>103295.56000000000</v>
      </c>
      <c r="L18" s="13">
        <v>153679.16000000000</v>
      </c>
      <c r="M18" s="41" t="s">
        <v>59</v>
      </c>
      <c r="N18" s="13">
        <v>2871221.0299999998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631668.60999999999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3502889.6400000001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304856.46999999997</v>
      </c>
      <c r="G33" s="32">
        <v>0</v>
      </c>
      <c r="H33" s="32">
        <v>2075954.1000000001</v>
      </c>
      <c r="I33" s="32">
        <v>221157.17000000001</v>
      </c>
      <c r="J33" s="32">
        <v>12278.570000000000</v>
      </c>
      <c r="K33" s="32">
        <v>103295.56000000000</v>
      </c>
      <c r="L33" s="32">
        <v>153679.16000000000</v>
      </c>
      <c r="M33" s="33" t="s">
        <v>59</v>
      </c>
      <c r="N33" s="32">
        <v>2871221.0299999998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2767925.4700000002</v>
      </c>
      <c r="U33" s="32">
        <v>103295.56000000000</v>
      </c>
      <c r="V33" s="32">
        <v>608943.59999999998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304856.46999999997</v>
      </c>
      <c r="G35" s="32">
        <v>0</v>
      </c>
      <c r="H35" s="32">
        <v>2075954.1000000001</v>
      </c>
      <c r="I35" s="32">
        <v>221157.17000000001</v>
      </c>
      <c r="J35" s="32">
        <v>12278.570000000000</v>
      </c>
      <c r="K35" s="32">
        <v>103295.56000000000</v>
      </c>
      <c r="L35" s="32">
        <v>153679.16000000000</v>
      </c>
      <c r="M35" s="33" t="s">
        <v>59</v>
      </c>
      <c r="N35" s="32">
        <v>2871221.0299999998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2767925.4700000002</v>
      </c>
      <c r="U35" s="32">
        <v>103295.56000000000</v>
      </c>
      <c r="V35" s="32">
        <v>608943.59999999998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976152.57999999996</v>
      </c>
      <c r="P39" s="17">
        <v>0</v>
      </c>
      <c r="Q39" s="17">
        <v>800125.06000000006</v>
      </c>
      <c r="R39" s="17">
        <v>0</v>
      </c>
      <c r="S39" s="17">
        <v>176027.51000000001</v>
      </c>
      <c r="T39" s="17">
        <v>691971.37000000000</v>
      </c>
      <c r="U39" s="17">
        <v>0</v>
      </c>
      <c r="V39" s="17">
        <v>152233.70000000001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3172920.7300000000</v>
      </c>
      <c r="P40" s="17">
        <v>0</v>
      </c>
      <c r="Q40" s="17">
        <v>2498838.7200000002</v>
      </c>
      <c r="R40" s="17">
        <v>124337.50000000000</v>
      </c>
      <c r="S40" s="17">
        <v>549744.52000000002</v>
      </c>
      <c r="T40" s="17">
        <v>2075954.1000000001</v>
      </c>
      <c r="U40" s="17">
        <v>103295.56000000000</v>
      </c>
      <c r="V40" s="17">
        <v>456709.90000000002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1.1918542665430001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1.2037061418710000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363344.48999999999</v>
      </c>
      <c r="G46" s="32">
        <v>0</v>
      </c>
      <c r="H46" s="32">
        <v>2474234.7500000000</v>
      </c>
      <c r="I46" s="32">
        <v>263587.10999999999</v>
      </c>
      <c r="J46" s="32">
        <v>14634.270000000000</v>
      </c>
      <c r="K46" s="32">
        <v>124337.50000000000</v>
      </c>
      <c r="L46" s="32">
        <v>183163.16000000000</v>
      </c>
      <c r="M46" s="33" t="s">
        <v>59</v>
      </c>
      <c r="N46" s="32">
        <v>3423301.2799999998</v>
      </c>
      <c r="O46" s="33" t="s">
        <v>59</v>
      </c>
      <c r="P46" s="33" t="s">
        <v>59</v>
      </c>
      <c r="Q46" s="32">
        <v>3298963.7799999998</v>
      </c>
      <c r="R46" s="32">
        <v>124337.50000000000</v>
      </c>
      <c r="S46" s="32">
        <v>725772.03000000003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725772.03000000003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4149073.3100000001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363344.48999999999</v>
      </c>
      <c r="G49" s="32">
        <v>0</v>
      </c>
      <c r="H49" s="32">
        <v>2474234.7500000000</v>
      </c>
      <c r="I49" s="32">
        <v>263587.10999999999</v>
      </c>
      <c r="J49" s="32">
        <v>14634.270000000000</v>
      </c>
      <c r="K49" s="32">
        <v>124337.50000000000</v>
      </c>
      <c r="L49" s="32">
        <v>183163.16000000000</v>
      </c>
      <c r="M49" s="32">
        <v>0</v>
      </c>
      <c r="N49" s="43">
        <v>3423301.2799999998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725772.03000000003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4149073.3100000001</v>
      </c>
      <c r="O51" s="29">
        <v>4149073.3100000001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2026-04-01T10:12:58Z</dcterms:created>
  <dcterms:modified xsi:type="dcterms:W3CDTF">2026-04-01T10:12:58Z</dcterms:modified>
</cp:coreProperties>
</file>